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F10"/>
  <c r="I10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<sst xmlns="http://schemas.openxmlformats.org/spreadsheetml/2006/main" count="41" uniqueCount="40">
  <si>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</si>
  <si>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</si>
  <si>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</si>
  <si>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</si>
  <si>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</si>
  <si>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</si>
  <si>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</si>
  <si>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</si>
  <si>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</si>
  <si>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</si>
  <si>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</si>
  <si>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</si>
  <si>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</si>
  <si>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</si>
  <si>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</si>
  <si>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</si>
  <si>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</si>
  <si>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</si>
  <si>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</si>
  <si>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</si>
  <si>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</si>
  <si>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</si>
  <si>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</si>
  <si>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</si>
  <si>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</si>
  <si>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</si>
  <si>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</si>
  <si>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</si>
  <si>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</si>
  <si>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</si>
  <si>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</si>
  <si>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каша молочная из манной крупы с маслом сливочным</t>
  </si>
  <si>
    <t>1/200/10</t>
  </si>
  <si>
    <t>чай с сахаром</t>
  </si>
  <si>
    <t>200/15</t>
  </si>
  <si>
    <t>сок 0,2 л</t>
  </si>
  <si>
    <t>1/200</t>
  </si>
  <si>
    <t>выпечка</t>
  </si>
  <si>
    <t>сдоба с творогом</t>
  </si>
  <si>
    <t>1/80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</si>
</sst>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3"/>
      <c r="I1" t="s">
        <v>25</v>
      </c>
      <c r="J1" s="22">
        <v>45195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31</v>
      </c>
      <c r="E4" s="46" t="s">
        <v>32</v>
      </c>
      <c r="F4" s="24">
        <v>19.100000000000001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33</v>
      </c>
      <c r="E5" s="23" t="s">
        <v>34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1.31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37</v>
      </c>
      <c r="C7" s="2"/>
      <c r="D7" s="33" t="s">
        <v>38</v>
      </c>
      <c r="E7" s="23" t="s">
        <v>39</v>
      </c>
      <c r="F7" s="25">
        <v>20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 t="s">
        <v>26</v>
      </c>
      <c r="C8" s="2"/>
      <c r="D8" s="33" t="s">
        <v>35</v>
      </c>
      <c r="E8" s="23" t="s">
        <v>36</v>
      </c>
      <c r="F8" s="25">
        <v>32</v>
      </c>
      <c r="G8" s="16">
        <v>200</v>
      </c>
      <c r="H8" s="16">
        <v>1.5</v>
      </c>
      <c r="I8" s="16">
        <v>0</v>
      </c>
      <c r="J8" s="17">
        <v>23.6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 t="s">
        <v>29</v>
      </c>
      <c r="E10" s="18">
        <v>985</v>
      </c>
      <c r="F10" s="26">
        <f>SUM(F4:F8)</f>
        <v>74.13</v>
      </c>
      <c r="G10" s="26">
        <f>SUM(G4:G8)</f>
        <v>969.48</v>
      </c>
      <c r="H10" s="26">
        <f>SUM(H4:H8)</f>
        <v>26</v>
      </c>
      <c r="I10" s="26">
        <f>SUM(I4:I7)</f>
        <v>22.700000000000003</v>
      </c>
      <c r="J10" s="45">
        <f>SUM(J4:J8)</f>
        <v>130.6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2023-09-25T07:52:23Z</dcterms:modified>
</cp:coreProperties>
</file>